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kontraktacja\2014-2020 Statystyki\Podpisane umowy\2019\12_grudzień 2019\"/>
    </mc:Choice>
  </mc:AlternateContent>
  <bookViews>
    <workbookView xWindow="120" yWindow="15" windowWidth="13410" windowHeight="10170"/>
  </bookViews>
  <sheets>
    <sheet name="podpisane umowy 1.3 " sheetId="3" r:id="rId1"/>
  </sheets>
  <definedNames>
    <definedName name="_xlnm._FilterDatabase" localSheetId="0" hidden="1">'podpisane umowy 1.3 '!$A$2:$G$3</definedName>
  </definedNames>
  <calcPr calcId="15251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<sst xmlns="http://schemas.openxmlformats.org/spreadsheetml/2006/main" count="14" uniqueCount="14">
  <si>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</si>
  <si>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</si>
  <si>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</si>
  <si>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</si>
  <si>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</si>
  <si>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</si>
  <si>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</si>
  <si>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</si>
  <si>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</si>
  <si>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grudniu 2019 konkurs 1.3_B numer naboru 299/18</t>
  </si>
  <si>
    <t>RPDS.01.03.02-02-0003/18</t>
  </si>
  <si>
    <t>16-12-2019</t>
  </si>
  <si>
    <t>STOWARZYSZENIE "CENTRUM WSPIERANIA PRZEDSIĘBIORCZOŚCI"</t>
  </si>
  <si>
    <t>Stworzenie infrastruktury przeznaczonej dla przedsiębiorców z sektora MŚP w Gminie Siechnice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</si>
</sst>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43" fontId="21" fillId="0" borderId="0" applyFont="0" applyFill="0" applyBorder="0" applyAlignment="0" applyProtection="0"/>
  </cellStyleXfs>
  <cellXfs count="16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2" fillId="0" borderId="12" xfId="0" applyNumberFormat="1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5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8" sqref="E18"/>
    </sheetView>
  </sheetViews>
  <sheetFormatPr defaultColWidth="9" defaultRowHeight="15"/>
  <cols>
    <col min="1" max="1" width="4.125" style="6" customWidth="1"/>
    <col min="2" max="2" width="26.75" style="4" customWidth="1"/>
    <col min="3" max="3" width="14.75" style="5" customWidth="1"/>
    <col min="4" max="4" width="41.375" style="5" customWidth="1"/>
    <col min="5" max="5" width="47.625" style="6" customWidth="1"/>
    <col min="6" max="6" width="17.25" style="7" customWidth="1"/>
    <col min="7" max="7" width="17.625" style="8" customWidth="1"/>
    <col min="8" max="16384" width="9" style="6"/>
  </cols>
  <sheetData>
    <row r="1" spans="1:7" ht="43.15" customHeight="1">
      <c r="B1" s="12" t="s">
        <v>9</v>
      </c>
      <c r="C1" s="12"/>
      <c r="D1" s="12"/>
      <c r="E1" s="12"/>
    </row>
    <row r="2" spans="1:7" s="3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15" customHeight="1">
      <c r="A3" s="10" t="s">
        <v>7</v>
      </c>
      <c r="B3" s="13" t="s">
        <v>10</v>
      </c>
      <c r="C3" s="13" t="s">
        <v>11</v>
      </c>
      <c r="D3" s="13" t="s">
        <v>12</v>
      </c>
      <c r="E3" s="13" t="s">
        <v>13</v>
      </c>
      <c r="F3" s="14">
        <v>5346350.24</v>
      </c>
      <c r="G3" s="14">
        <v>3664882.27</v>
      </c>
    </row>
    <row r="4" spans="1:7">
      <c r="E4" s="15" t="s">
        <v>8</v>
      </c>
      <c r="F4" s="11">
        <f>SUM(F3:F3)</f>
        <v>5346350.24</v>
      </c>
      <c r="G4" s="11">
        <f>SUM(G3:G3)</f>
        <v>3664882.27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1.3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Paweł Barnak</cp:lastModifiedBy>
  <cp:lastPrinted>2009-12-23T08:44:35Z</cp:lastPrinted>
  <dcterms:created xsi:type="dcterms:W3CDTF">2009-03-30T06:09:38Z</dcterms:created>
  <dcterms:modified xsi:type="dcterms:W3CDTF">2019-12-31T06:26:54Z</dcterms:modified>
</cp:coreProperties>
</file>